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5440" windowHeight="18740" tabRatio="500" activeTab="0"/>
  </bookViews>
  <sheets>
    <sheet name="Expressions of interest" sheetId="1" r:id="rId1"/>
  </sheets>
  <definedNames/>
  <calcPr fullCalcOnLoad="1"/>
</workbook>
</file>

<file path=xl/sharedStrings.xml><?xml version="1.0" encoding="utf-8"?>
<sst xmlns="http://schemas.openxmlformats.org/spreadsheetml/2006/main" count="148" uniqueCount="29">
  <si>
    <t>Instructions</t>
  </si>
  <si>
    <t>CONTACT</t>
  </si>
  <si>
    <t>PRESENTER</t>
  </si>
  <si>
    <t>COMMS LOG</t>
  </si>
  <si>
    <t>INTERESTED
yes/no/maybe</t>
  </si>
  <si>
    <t>DATES</t>
  </si>
  <si>
    <t>CALENDAR</t>
  </si>
  <si>
    <t>Sat</t>
  </si>
  <si>
    <t>Sun</t>
  </si>
  <si>
    <t>Mon</t>
  </si>
  <si>
    <t>Tue</t>
  </si>
  <si>
    <t>Wed</t>
  </si>
  <si>
    <t>Thur</t>
  </si>
  <si>
    <t>Fri</t>
  </si>
  <si>
    <t>Production name</t>
  </si>
  <si>
    <t>Note the date of contact and a summary of the communication with the presenter (include emails, phone calls and missed calls).</t>
  </si>
  <si>
    <t>arTour</t>
  </si>
  <si>
    <t>Enter all contact details here.</t>
  </si>
  <si>
    <t>Joanne Currey
Tour Producer
jo@artour.com.au
3872 9042
0409 913 417
arTour office
fax - 3852 3120
Judith Wright Centre of Contemporary Arts</t>
  </si>
  <si>
    <t>Enter the name of the Presenter organisation / venue here</t>
  </si>
  <si>
    <t>Note if the presenter is interested in the production.  This can be used as a quick reference.</t>
  </si>
  <si>
    <t>Yes</t>
  </si>
  <si>
    <t>n/a First week of January, or March.
Very keen for second or third week of January. Could do February at a stretch.</t>
  </si>
  <si>
    <t>30 April - phoned arTour and spoke to Jo. Emailed Jo the Presenter pack.
5 May - follow up phone call with Jo.  We discussed budgets and possible touring routes.
6 May - phoned Jo. No answer. Left a message.
7 May - had a missed call from Jo.
8 May - email correspondence between Jo and I about possible dates.
10 May - I emailed about workshop options.</t>
  </si>
  <si>
    <t>Note if the Presenter expresses interest for particular dates, or unavailability of dates.  Or show in the calendar on the right, by shading the applicable cells.</t>
  </si>
  <si>
    <t>TOURING PROJECT - TOUR PLANNING COMMUNICATIONS LOG</t>
  </si>
  <si>
    <r>
      <t xml:space="preserve">Date tour commences
</t>
    </r>
    <r>
      <rPr>
        <i/>
        <sz val="10"/>
        <color indexed="8"/>
        <rFont val="Helv"/>
        <family val="0"/>
      </rPr>
      <t>Must be a Monday and shown in the date format dd/mm/yy</t>
    </r>
  </si>
  <si>
    <t>Enter production details in the grey cells below</t>
  </si>
  <si>
    <t>The Italics text are instructions and the grey text is an example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</si>
</sst>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;@"/>
    <numFmt numFmtId="173" formatCode="[$-C09]dddd\,\ d\ mmmm\ yy"/>
  </numFmts>
  <fonts count="62">
    <font>
      <sz val="11"/>
      <color theme="1"/>
      <name val="Helv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8"/>
      <color indexed="9"/>
      <name val="Helv"/>
      <family val="0"/>
    </font>
    <font>
      <b/>
      <sz val="12"/>
      <color indexed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2"/>
    </font>
    <font>
      <sz val="11"/>
      <color indexed="8"/>
      <name val="Helv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Helv"/>
      <family val="0"/>
    </font>
    <font>
      <b/>
      <sz val="12"/>
      <color indexed="8"/>
      <name val="Helv"/>
      <family val="0"/>
    </font>
    <font>
      <b/>
      <sz val="10"/>
      <color indexed="8"/>
      <name val="Helv"/>
      <family val="0"/>
    </font>
    <font>
      <i/>
      <sz val="10"/>
      <name val="Helv"/>
      <family val="0"/>
    </font>
    <font>
      <i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21"/>
      <name val="Helv"/>
      <family val="0"/>
    </font>
    <font>
      <b/>
      <sz val="10"/>
      <color indexed="63"/>
      <name val="Helv"/>
      <family val="0"/>
    </font>
    <font>
      <sz val="10"/>
      <color indexed="63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Helv"/>
      <family val="0"/>
    </font>
    <font>
      <b/>
      <sz val="10"/>
      <color rgb="FF000000"/>
      <name val="Helv"/>
      <family val="0"/>
    </font>
    <font>
      <sz val="10"/>
      <color theme="1"/>
      <name val="Helv"/>
      <family val="0"/>
    </font>
    <font>
      <sz val="9"/>
      <color rgb="FF000000"/>
      <name val="Helv"/>
      <family val="0"/>
    </font>
    <font>
      <sz val="9"/>
      <color theme="1"/>
      <name val="Helv"/>
      <family val="0"/>
    </font>
    <font>
      <b/>
      <sz val="10"/>
      <color theme="1"/>
      <name val="Helv"/>
      <family val="0"/>
    </font>
    <font>
      <sz val="10"/>
      <color rgb="FF00B050"/>
      <name val="Helv"/>
      <family val="0"/>
    </font>
    <font>
      <b/>
      <sz val="10"/>
      <color theme="1" tint="0.34999001026153564"/>
      <name val="Helv"/>
      <family val="0"/>
    </font>
    <font>
      <sz val="10"/>
      <color theme="1" tint="0.34999001026153564"/>
      <name val="Helv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DEC"/>
        <bgColor indexed="64"/>
      </patternFill>
    </fill>
    <fill>
      <patternFill patternType="solid">
        <fgColor rgb="FFFF6169"/>
        <bgColor indexed="64"/>
      </patternFill>
    </fill>
    <fill>
      <patternFill patternType="solid">
        <fgColor rgb="FFFF6169"/>
        <bgColor indexed="64"/>
      </patternFill>
    </fill>
    <fill>
      <patternFill patternType="solid">
        <fgColor rgb="FFF0ED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F4A69"/>
        <bgColor indexed="64"/>
      </patternFill>
    </fill>
    <fill>
      <patternFill patternType="solid">
        <fgColor rgb="FFCF4A6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0" xfId="55" applyFont="1" applyFill="1" applyBorder="1" applyAlignment="1" applyProtection="1">
      <alignment horizontal="left" vertical="center"/>
      <protection locked="0"/>
    </xf>
    <xf numFmtId="0" fontId="4" fillId="33" borderId="0" xfId="55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0" fontId="5" fillId="0" borderId="0" xfId="58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0" fontId="5" fillId="34" borderId="0" xfId="58" applyNumberFormat="1" applyFont="1" applyFill="1" applyBorder="1" applyAlignment="1">
      <alignment horizontal="left" vertical="center"/>
    </xf>
    <xf numFmtId="0" fontId="53" fillId="34" borderId="10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 vertical="center"/>
    </xf>
    <xf numFmtId="0" fontId="53" fillId="34" borderId="11" xfId="0" applyFont="1" applyFill="1" applyBorder="1" applyAlignment="1" applyProtection="1">
      <alignment horizontal="left" vertical="center" wrapText="1"/>
      <protection locked="0"/>
    </xf>
    <xf numFmtId="172" fontId="7" fillId="34" borderId="11" xfId="0" applyNumberFormat="1" applyFont="1" applyFill="1" applyBorder="1" applyAlignment="1" applyProtection="1">
      <alignment horizontal="center" vertical="center"/>
      <protection locked="0"/>
    </xf>
    <xf numFmtId="172" fontId="8" fillId="34" borderId="11" xfId="0" applyNumberFormat="1" applyFont="1" applyFill="1" applyBorder="1" applyAlignment="1">
      <alignment horizontal="center" vertical="center"/>
    </xf>
    <xf numFmtId="0" fontId="3" fillId="35" borderId="0" xfId="55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54" fillId="36" borderId="12" xfId="0" applyFont="1" applyFill="1" applyBorder="1" applyAlignment="1" applyProtection="1">
      <alignment horizontal="left" vertical="center" wrapText="1"/>
      <protection locked="0"/>
    </xf>
    <xf numFmtId="0" fontId="30" fillId="34" borderId="13" xfId="0" applyFont="1" applyFill="1" applyBorder="1" applyAlignment="1">
      <alignment vertical="center" wrapText="1"/>
    </xf>
    <xf numFmtId="0" fontId="30" fillId="34" borderId="14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172" fontId="56" fillId="37" borderId="22" xfId="0" applyNumberFormat="1" applyFont="1" applyFill="1" applyBorder="1" applyAlignment="1" applyProtection="1">
      <alignment vertical="center" textRotation="90" wrapText="1"/>
      <protection locked="0"/>
    </xf>
    <xf numFmtId="172" fontId="57" fillId="34" borderId="22" xfId="0" applyNumberFormat="1" applyFont="1" applyFill="1" applyBorder="1" applyAlignment="1">
      <alignment vertical="center" textRotation="90"/>
    </xf>
    <xf numFmtId="172" fontId="57" fillId="34" borderId="23" xfId="0" applyNumberFormat="1" applyFont="1" applyFill="1" applyBorder="1" applyAlignment="1">
      <alignment vertical="center" textRotation="90"/>
    </xf>
    <xf numFmtId="172" fontId="56" fillId="38" borderId="22" xfId="0" applyNumberFormat="1" applyFont="1" applyFill="1" applyBorder="1" applyAlignment="1" applyProtection="1">
      <alignment vertical="center" textRotation="90" wrapText="1"/>
      <protection locked="0"/>
    </xf>
    <xf numFmtId="172" fontId="57" fillId="39" borderId="22" xfId="0" applyNumberFormat="1" applyFont="1" applyFill="1" applyBorder="1" applyAlignment="1">
      <alignment vertical="center" textRotation="90"/>
    </xf>
    <xf numFmtId="172" fontId="56" fillId="40" borderId="22" xfId="0" applyNumberFormat="1" applyFont="1" applyFill="1" applyBorder="1" applyAlignment="1" applyProtection="1">
      <alignment vertical="center" textRotation="90" wrapText="1"/>
      <protection locked="0"/>
    </xf>
    <xf numFmtId="172" fontId="57" fillId="41" borderId="22" xfId="0" applyNumberFormat="1" applyFont="1" applyFill="1" applyBorder="1" applyAlignment="1">
      <alignment vertical="center" textRotation="90"/>
    </xf>
    <xf numFmtId="172" fontId="57" fillId="41" borderId="23" xfId="0" applyNumberFormat="1" applyFont="1" applyFill="1" applyBorder="1" applyAlignment="1">
      <alignment vertical="center" textRotation="90"/>
    </xf>
    <xf numFmtId="0" fontId="58" fillId="42" borderId="24" xfId="0" applyFont="1" applyFill="1" applyBorder="1" applyAlignment="1" applyProtection="1">
      <alignment horizontal="center" vertical="center"/>
      <protection locked="0"/>
    </xf>
    <xf numFmtId="0" fontId="58" fillId="42" borderId="0" xfId="0" applyFont="1" applyFill="1" applyBorder="1" applyAlignment="1" applyProtection="1">
      <alignment horizontal="center" vertical="center"/>
      <protection locked="0"/>
    </xf>
    <xf numFmtId="0" fontId="54" fillId="43" borderId="0" xfId="0" applyFont="1" applyFill="1" applyBorder="1" applyAlignment="1" applyProtection="1">
      <alignment horizontal="center" vertical="center"/>
      <protection locked="0"/>
    </xf>
    <xf numFmtId="0" fontId="54" fillId="43" borderId="0" xfId="0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4" fillId="36" borderId="28" xfId="0" applyFont="1" applyFill="1" applyBorder="1" applyAlignment="1" applyProtection="1">
      <alignment horizontal="left" vertical="center" wrapText="1"/>
      <protection locked="0"/>
    </xf>
    <xf numFmtId="0" fontId="59" fillId="35" borderId="15" xfId="0" applyFont="1" applyFill="1" applyBorder="1" applyAlignment="1">
      <alignment vertical="center" wrapText="1"/>
    </xf>
    <xf numFmtId="0" fontId="55" fillId="42" borderId="26" xfId="0" applyFont="1" applyFill="1" applyBorder="1" applyAlignment="1">
      <alignment vertical="center" wrapText="1"/>
    </xf>
    <xf numFmtId="0" fontId="55" fillId="42" borderId="15" xfId="0" applyFont="1" applyFill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ream trave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6"/>
  <sheetViews>
    <sheetView tabSelected="1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11.00390625" defaultRowHeight="14.25"/>
  <cols>
    <col min="1" max="1" width="33.50390625" style="8" customWidth="1"/>
    <col min="2" max="2" width="35.875" style="8" customWidth="1"/>
    <col min="3" max="3" width="40.875" style="8" customWidth="1"/>
    <col min="4" max="4" width="13.375" style="8" customWidth="1"/>
    <col min="5" max="5" width="17.875" style="8" customWidth="1"/>
    <col min="6" max="68" width="2.875" style="8" customWidth="1"/>
    <col min="69" max="131" width="2.875" style="8" bestFit="1" customWidth="1"/>
    <col min="132" max="16384" width="10.875" style="8" customWidth="1"/>
  </cols>
  <sheetData>
    <row r="1" spans="1:5" s="1" customFormat="1" ht="27.75" customHeight="1">
      <c r="A1" s="19" t="s">
        <v>25</v>
      </c>
      <c r="B1" s="19"/>
      <c r="C1" s="20"/>
      <c r="D1" s="20"/>
      <c r="E1" s="20"/>
    </row>
    <row r="2" spans="1:5" s="1" customFormat="1" ht="12.75">
      <c r="A2" s="2"/>
      <c r="B2" s="2"/>
      <c r="C2" s="3"/>
      <c r="D2" s="3"/>
      <c r="E2" s="3"/>
    </row>
    <row r="3" spans="1:26" s="1" customFormat="1" ht="19.5" customHeight="1">
      <c r="A3" s="11" t="s">
        <v>0</v>
      </c>
      <c r="B3" s="11"/>
      <c r="C3" s="10"/>
      <c r="D3" s="11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4"/>
      <c r="X3" s="4"/>
      <c r="Y3" s="4"/>
      <c r="Z3" s="4"/>
    </row>
    <row r="4" spans="1:26" s="1" customFormat="1" ht="19.5" customHeight="1">
      <c r="A4" s="11" t="s">
        <v>27</v>
      </c>
      <c r="B4" s="11"/>
      <c r="C4" s="10"/>
      <c r="D4" s="11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4"/>
      <c r="X4" s="4"/>
      <c r="Y4" s="4"/>
      <c r="Z4" s="4"/>
    </row>
    <row r="5" spans="1:26" s="1" customFormat="1" ht="19.5" customHeight="1">
      <c r="A5" s="11" t="s">
        <v>28</v>
      </c>
      <c r="B5" s="11"/>
      <c r="C5" s="10"/>
      <c r="D5" s="11"/>
      <c r="E5" s="1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4"/>
      <c r="X5" s="4"/>
      <c r="Y5" s="4"/>
      <c r="Z5" s="4"/>
    </row>
    <row r="6" spans="1:5" s="1" customFormat="1" ht="12.75">
      <c r="A6" s="2"/>
      <c r="B6" s="2"/>
      <c r="C6" s="3"/>
      <c r="D6" s="3"/>
      <c r="E6" s="3"/>
    </row>
    <row r="7" spans="1:5" s="1" customFormat="1" ht="27.75" customHeight="1">
      <c r="A7" s="13" t="s">
        <v>14</v>
      </c>
      <c r="B7" s="14"/>
      <c r="C7" s="15"/>
      <c r="D7" s="15"/>
      <c r="E7" s="15"/>
    </row>
    <row r="8" spans="1:5" s="1" customFormat="1" ht="36.75">
      <c r="A8" s="16" t="s">
        <v>26</v>
      </c>
      <c r="B8" s="17">
        <v>42737</v>
      </c>
      <c r="C8" s="18"/>
      <c r="D8" s="18"/>
      <c r="E8" s="18"/>
    </row>
    <row r="9" spans="6:26" ht="12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131" ht="12" customHeight="1">
      <c r="A10" s="48" t="s">
        <v>2</v>
      </c>
      <c r="B10" s="49" t="s">
        <v>1</v>
      </c>
      <c r="C10" s="50" t="s">
        <v>3</v>
      </c>
      <c r="D10" s="51" t="s">
        <v>4</v>
      </c>
      <c r="E10" s="51" t="s">
        <v>5</v>
      </c>
      <c r="F10" s="55" t="s">
        <v>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</row>
    <row r="11" spans="1:131" ht="37.5">
      <c r="A11" s="48"/>
      <c r="B11" s="49"/>
      <c r="C11" s="50"/>
      <c r="D11" s="51"/>
      <c r="E11" s="51"/>
      <c r="F11" s="40">
        <f>B8</f>
        <v>42737</v>
      </c>
      <c r="G11" s="41">
        <f>F11+1</f>
        <v>42738</v>
      </c>
      <c r="H11" s="41">
        <f aca="true" t="shared" si="0" ref="H11:BP11">G11+1</f>
        <v>42739</v>
      </c>
      <c r="I11" s="41">
        <f t="shared" si="0"/>
        <v>42740</v>
      </c>
      <c r="J11" s="41">
        <f t="shared" si="0"/>
        <v>42741</v>
      </c>
      <c r="K11" s="41">
        <f t="shared" si="0"/>
        <v>42742</v>
      </c>
      <c r="L11" s="41">
        <f t="shared" si="0"/>
        <v>42743</v>
      </c>
      <c r="M11" s="41">
        <f t="shared" si="0"/>
        <v>42744</v>
      </c>
      <c r="N11" s="41">
        <f t="shared" si="0"/>
        <v>42745</v>
      </c>
      <c r="O11" s="41">
        <f t="shared" si="0"/>
        <v>42746</v>
      </c>
      <c r="P11" s="41">
        <f t="shared" si="0"/>
        <v>42747</v>
      </c>
      <c r="Q11" s="41">
        <f t="shared" si="0"/>
        <v>42748</v>
      </c>
      <c r="R11" s="41">
        <f t="shared" si="0"/>
        <v>42749</v>
      </c>
      <c r="S11" s="41">
        <f t="shared" si="0"/>
        <v>42750</v>
      </c>
      <c r="T11" s="41">
        <f t="shared" si="0"/>
        <v>42751</v>
      </c>
      <c r="U11" s="41">
        <f t="shared" si="0"/>
        <v>42752</v>
      </c>
      <c r="V11" s="41">
        <f t="shared" si="0"/>
        <v>42753</v>
      </c>
      <c r="W11" s="41">
        <f t="shared" si="0"/>
        <v>42754</v>
      </c>
      <c r="X11" s="41">
        <f t="shared" si="0"/>
        <v>42755</v>
      </c>
      <c r="Y11" s="41">
        <f t="shared" si="0"/>
        <v>42756</v>
      </c>
      <c r="Z11" s="41">
        <f t="shared" si="0"/>
        <v>42757</v>
      </c>
      <c r="AA11" s="41">
        <f t="shared" si="0"/>
        <v>42758</v>
      </c>
      <c r="AB11" s="41">
        <f t="shared" si="0"/>
        <v>42759</v>
      </c>
      <c r="AC11" s="41">
        <f t="shared" si="0"/>
        <v>42760</v>
      </c>
      <c r="AD11" s="41">
        <f t="shared" si="0"/>
        <v>42761</v>
      </c>
      <c r="AE11" s="41">
        <f t="shared" si="0"/>
        <v>42762</v>
      </c>
      <c r="AF11" s="41">
        <f t="shared" si="0"/>
        <v>42763</v>
      </c>
      <c r="AG11" s="41">
        <f t="shared" si="0"/>
        <v>42764</v>
      </c>
      <c r="AH11" s="41">
        <f t="shared" si="0"/>
        <v>42765</v>
      </c>
      <c r="AI11" s="41">
        <f t="shared" si="0"/>
        <v>42766</v>
      </c>
      <c r="AJ11" s="41">
        <f t="shared" si="0"/>
        <v>42767</v>
      </c>
      <c r="AK11" s="41">
        <f t="shared" si="0"/>
        <v>42768</v>
      </c>
      <c r="AL11" s="41">
        <f t="shared" si="0"/>
        <v>42769</v>
      </c>
      <c r="AM11" s="41">
        <f t="shared" si="0"/>
        <v>42770</v>
      </c>
      <c r="AN11" s="41">
        <f t="shared" si="0"/>
        <v>42771</v>
      </c>
      <c r="AO11" s="41">
        <f t="shared" si="0"/>
        <v>42772</v>
      </c>
      <c r="AP11" s="41">
        <f t="shared" si="0"/>
        <v>42773</v>
      </c>
      <c r="AQ11" s="41">
        <f t="shared" si="0"/>
        <v>42774</v>
      </c>
      <c r="AR11" s="41">
        <f t="shared" si="0"/>
        <v>42775</v>
      </c>
      <c r="AS11" s="41">
        <f t="shared" si="0"/>
        <v>42776</v>
      </c>
      <c r="AT11" s="41">
        <f t="shared" si="0"/>
        <v>42777</v>
      </c>
      <c r="AU11" s="41">
        <f t="shared" si="0"/>
        <v>42778</v>
      </c>
      <c r="AV11" s="41">
        <f t="shared" si="0"/>
        <v>42779</v>
      </c>
      <c r="AW11" s="41">
        <f t="shared" si="0"/>
        <v>42780</v>
      </c>
      <c r="AX11" s="41">
        <f t="shared" si="0"/>
        <v>42781</v>
      </c>
      <c r="AY11" s="41">
        <f t="shared" si="0"/>
        <v>42782</v>
      </c>
      <c r="AZ11" s="41">
        <f t="shared" si="0"/>
        <v>42783</v>
      </c>
      <c r="BA11" s="41">
        <f t="shared" si="0"/>
        <v>42784</v>
      </c>
      <c r="BB11" s="41">
        <f t="shared" si="0"/>
        <v>42785</v>
      </c>
      <c r="BC11" s="41">
        <f t="shared" si="0"/>
        <v>42786</v>
      </c>
      <c r="BD11" s="41">
        <f t="shared" si="0"/>
        <v>42787</v>
      </c>
      <c r="BE11" s="41">
        <f t="shared" si="0"/>
        <v>42788</v>
      </c>
      <c r="BF11" s="41">
        <f t="shared" si="0"/>
        <v>42789</v>
      </c>
      <c r="BG11" s="41">
        <f t="shared" si="0"/>
        <v>42790</v>
      </c>
      <c r="BH11" s="41">
        <f t="shared" si="0"/>
        <v>42791</v>
      </c>
      <c r="BI11" s="41">
        <f t="shared" si="0"/>
        <v>42792</v>
      </c>
      <c r="BJ11" s="41">
        <f t="shared" si="0"/>
        <v>42793</v>
      </c>
      <c r="BK11" s="41">
        <f t="shared" si="0"/>
        <v>42794</v>
      </c>
      <c r="BL11" s="41">
        <f t="shared" si="0"/>
        <v>42795</v>
      </c>
      <c r="BM11" s="41">
        <f t="shared" si="0"/>
        <v>42796</v>
      </c>
      <c r="BN11" s="41">
        <f t="shared" si="0"/>
        <v>42797</v>
      </c>
      <c r="BO11" s="41">
        <f t="shared" si="0"/>
        <v>42798</v>
      </c>
      <c r="BP11" s="41">
        <f t="shared" si="0"/>
        <v>42799</v>
      </c>
      <c r="BQ11" s="40">
        <f>BM8</f>
        <v>0</v>
      </c>
      <c r="BR11" s="41">
        <f aca="true" t="shared" si="1" ref="BR11:CW11">BQ11+1</f>
        <v>1</v>
      </c>
      <c r="BS11" s="41">
        <f t="shared" si="1"/>
        <v>2</v>
      </c>
      <c r="BT11" s="41">
        <f t="shared" si="1"/>
        <v>3</v>
      </c>
      <c r="BU11" s="41">
        <f t="shared" si="1"/>
        <v>4</v>
      </c>
      <c r="BV11" s="41">
        <f t="shared" si="1"/>
        <v>5</v>
      </c>
      <c r="BW11" s="41">
        <f t="shared" si="1"/>
        <v>6</v>
      </c>
      <c r="BX11" s="41">
        <f t="shared" si="1"/>
        <v>7</v>
      </c>
      <c r="BY11" s="41">
        <f t="shared" si="1"/>
        <v>8</v>
      </c>
      <c r="BZ11" s="41">
        <f t="shared" si="1"/>
        <v>9</v>
      </c>
      <c r="CA11" s="41">
        <f t="shared" si="1"/>
        <v>10</v>
      </c>
      <c r="CB11" s="41">
        <f t="shared" si="1"/>
        <v>11</v>
      </c>
      <c r="CC11" s="41">
        <f t="shared" si="1"/>
        <v>12</v>
      </c>
      <c r="CD11" s="41">
        <f t="shared" si="1"/>
        <v>13</v>
      </c>
      <c r="CE11" s="41">
        <f t="shared" si="1"/>
        <v>14</v>
      </c>
      <c r="CF11" s="41">
        <f t="shared" si="1"/>
        <v>15</v>
      </c>
      <c r="CG11" s="41">
        <f t="shared" si="1"/>
        <v>16</v>
      </c>
      <c r="CH11" s="41">
        <f t="shared" si="1"/>
        <v>17</v>
      </c>
      <c r="CI11" s="41">
        <f t="shared" si="1"/>
        <v>18</v>
      </c>
      <c r="CJ11" s="41">
        <f t="shared" si="1"/>
        <v>19</v>
      </c>
      <c r="CK11" s="41">
        <f t="shared" si="1"/>
        <v>20</v>
      </c>
      <c r="CL11" s="41">
        <f t="shared" si="1"/>
        <v>21</v>
      </c>
      <c r="CM11" s="41">
        <f t="shared" si="1"/>
        <v>22</v>
      </c>
      <c r="CN11" s="41">
        <f t="shared" si="1"/>
        <v>23</v>
      </c>
      <c r="CO11" s="41">
        <f t="shared" si="1"/>
        <v>24</v>
      </c>
      <c r="CP11" s="41">
        <f t="shared" si="1"/>
        <v>25</v>
      </c>
      <c r="CQ11" s="41">
        <f t="shared" si="1"/>
        <v>26</v>
      </c>
      <c r="CR11" s="41">
        <f t="shared" si="1"/>
        <v>27</v>
      </c>
      <c r="CS11" s="41">
        <f t="shared" si="1"/>
        <v>28</v>
      </c>
      <c r="CT11" s="41">
        <f t="shared" si="1"/>
        <v>29</v>
      </c>
      <c r="CU11" s="41">
        <f t="shared" si="1"/>
        <v>30</v>
      </c>
      <c r="CV11" s="41">
        <f t="shared" si="1"/>
        <v>31</v>
      </c>
      <c r="CW11" s="41">
        <f t="shared" si="1"/>
        <v>32</v>
      </c>
      <c r="CX11" s="41">
        <f aca="true" t="shared" si="2" ref="CX11:EA11">CW11+1</f>
        <v>33</v>
      </c>
      <c r="CY11" s="41">
        <f t="shared" si="2"/>
        <v>34</v>
      </c>
      <c r="CZ11" s="41">
        <f t="shared" si="2"/>
        <v>35</v>
      </c>
      <c r="DA11" s="41">
        <f t="shared" si="2"/>
        <v>36</v>
      </c>
      <c r="DB11" s="41">
        <f t="shared" si="2"/>
        <v>37</v>
      </c>
      <c r="DC11" s="41">
        <f t="shared" si="2"/>
        <v>38</v>
      </c>
      <c r="DD11" s="41">
        <f t="shared" si="2"/>
        <v>39</v>
      </c>
      <c r="DE11" s="41">
        <f t="shared" si="2"/>
        <v>40</v>
      </c>
      <c r="DF11" s="41">
        <f t="shared" si="2"/>
        <v>41</v>
      </c>
      <c r="DG11" s="41">
        <f t="shared" si="2"/>
        <v>42</v>
      </c>
      <c r="DH11" s="41">
        <f t="shared" si="2"/>
        <v>43</v>
      </c>
      <c r="DI11" s="41">
        <f t="shared" si="2"/>
        <v>44</v>
      </c>
      <c r="DJ11" s="41">
        <f t="shared" si="2"/>
        <v>45</v>
      </c>
      <c r="DK11" s="41">
        <f t="shared" si="2"/>
        <v>46</v>
      </c>
      <c r="DL11" s="41">
        <f t="shared" si="2"/>
        <v>47</v>
      </c>
      <c r="DM11" s="41">
        <f t="shared" si="2"/>
        <v>48</v>
      </c>
      <c r="DN11" s="41">
        <f t="shared" si="2"/>
        <v>49</v>
      </c>
      <c r="DO11" s="41">
        <f t="shared" si="2"/>
        <v>50</v>
      </c>
      <c r="DP11" s="41">
        <f t="shared" si="2"/>
        <v>51</v>
      </c>
      <c r="DQ11" s="41">
        <f t="shared" si="2"/>
        <v>52</v>
      </c>
      <c r="DR11" s="41">
        <f t="shared" si="2"/>
        <v>53</v>
      </c>
      <c r="DS11" s="41">
        <f t="shared" si="2"/>
        <v>54</v>
      </c>
      <c r="DT11" s="41">
        <f t="shared" si="2"/>
        <v>55</v>
      </c>
      <c r="DU11" s="41">
        <f t="shared" si="2"/>
        <v>56</v>
      </c>
      <c r="DV11" s="41">
        <f t="shared" si="2"/>
        <v>57</v>
      </c>
      <c r="DW11" s="41">
        <f t="shared" si="2"/>
        <v>58</v>
      </c>
      <c r="DX11" s="41">
        <f t="shared" si="2"/>
        <v>59</v>
      </c>
      <c r="DY11" s="41">
        <f t="shared" si="2"/>
        <v>60</v>
      </c>
      <c r="DZ11" s="41">
        <f t="shared" si="2"/>
        <v>61</v>
      </c>
      <c r="EA11" s="42">
        <f t="shared" si="2"/>
        <v>62</v>
      </c>
    </row>
    <row r="12" spans="1:131" ht="25.5">
      <c r="A12" s="48"/>
      <c r="B12" s="49"/>
      <c r="C12" s="50"/>
      <c r="D12" s="51"/>
      <c r="E12" s="51"/>
      <c r="F12" s="43" t="s">
        <v>9</v>
      </c>
      <c r="G12" s="44" t="s">
        <v>10</v>
      </c>
      <c r="H12" s="43" t="s">
        <v>11</v>
      </c>
      <c r="I12" s="44" t="s">
        <v>12</v>
      </c>
      <c r="J12" s="43" t="s">
        <v>13</v>
      </c>
      <c r="K12" s="45" t="s">
        <v>7</v>
      </c>
      <c r="L12" s="46" t="s">
        <v>8</v>
      </c>
      <c r="M12" s="43" t="s">
        <v>9</v>
      </c>
      <c r="N12" s="44" t="s">
        <v>10</v>
      </c>
      <c r="O12" s="43" t="s">
        <v>11</v>
      </c>
      <c r="P12" s="44" t="s">
        <v>12</v>
      </c>
      <c r="Q12" s="43" t="s">
        <v>13</v>
      </c>
      <c r="R12" s="45" t="s">
        <v>7</v>
      </c>
      <c r="S12" s="46" t="s">
        <v>8</v>
      </c>
      <c r="T12" s="43" t="s">
        <v>9</v>
      </c>
      <c r="U12" s="44" t="s">
        <v>10</v>
      </c>
      <c r="V12" s="43" t="s">
        <v>11</v>
      </c>
      <c r="W12" s="44" t="s">
        <v>12</v>
      </c>
      <c r="X12" s="43" t="s">
        <v>13</v>
      </c>
      <c r="Y12" s="45" t="s">
        <v>7</v>
      </c>
      <c r="Z12" s="46" t="s">
        <v>8</v>
      </c>
      <c r="AA12" s="43" t="s">
        <v>9</v>
      </c>
      <c r="AB12" s="44" t="s">
        <v>10</v>
      </c>
      <c r="AC12" s="43" t="s">
        <v>11</v>
      </c>
      <c r="AD12" s="44" t="s">
        <v>12</v>
      </c>
      <c r="AE12" s="43" t="s">
        <v>13</v>
      </c>
      <c r="AF12" s="45" t="s">
        <v>7</v>
      </c>
      <c r="AG12" s="46" t="s">
        <v>8</v>
      </c>
      <c r="AH12" s="43" t="s">
        <v>9</v>
      </c>
      <c r="AI12" s="44" t="s">
        <v>10</v>
      </c>
      <c r="AJ12" s="43" t="s">
        <v>11</v>
      </c>
      <c r="AK12" s="44" t="s">
        <v>12</v>
      </c>
      <c r="AL12" s="43" t="s">
        <v>13</v>
      </c>
      <c r="AM12" s="45" t="s">
        <v>7</v>
      </c>
      <c r="AN12" s="46" t="s">
        <v>8</v>
      </c>
      <c r="AO12" s="43" t="s">
        <v>9</v>
      </c>
      <c r="AP12" s="44" t="s">
        <v>10</v>
      </c>
      <c r="AQ12" s="43" t="s">
        <v>11</v>
      </c>
      <c r="AR12" s="44" t="s">
        <v>12</v>
      </c>
      <c r="AS12" s="43" t="s">
        <v>13</v>
      </c>
      <c r="AT12" s="45" t="s">
        <v>7</v>
      </c>
      <c r="AU12" s="46" t="s">
        <v>8</v>
      </c>
      <c r="AV12" s="43" t="s">
        <v>9</v>
      </c>
      <c r="AW12" s="44" t="s">
        <v>10</v>
      </c>
      <c r="AX12" s="43" t="s">
        <v>11</v>
      </c>
      <c r="AY12" s="44" t="s">
        <v>12</v>
      </c>
      <c r="AZ12" s="43" t="s">
        <v>13</v>
      </c>
      <c r="BA12" s="45" t="s">
        <v>7</v>
      </c>
      <c r="BB12" s="46" t="s">
        <v>8</v>
      </c>
      <c r="BC12" s="43" t="s">
        <v>9</v>
      </c>
      <c r="BD12" s="44" t="s">
        <v>10</v>
      </c>
      <c r="BE12" s="43" t="s">
        <v>11</v>
      </c>
      <c r="BF12" s="44" t="s">
        <v>12</v>
      </c>
      <c r="BG12" s="43" t="s">
        <v>13</v>
      </c>
      <c r="BH12" s="45" t="s">
        <v>7</v>
      </c>
      <c r="BI12" s="46" t="s">
        <v>8</v>
      </c>
      <c r="BJ12" s="43" t="s">
        <v>9</v>
      </c>
      <c r="BK12" s="44" t="s">
        <v>10</v>
      </c>
      <c r="BL12" s="43" t="s">
        <v>11</v>
      </c>
      <c r="BM12" s="44" t="s">
        <v>12</v>
      </c>
      <c r="BN12" s="43" t="s">
        <v>13</v>
      </c>
      <c r="BO12" s="45" t="s">
        <v>7</v>
      </c>
      <c r="BP12" s="46" t="s">
        <v>8</v>
      </c>
      <c r="BQ12" s="43" t="s">
        <v>9</v>
      </c>
      <c r="BR12" s="44" t="s">
        <v>10</v>
      </c>
      <c r="BS12" s="43" t="s">
        <v>11</v>
      </c>
      <c r="BT12" s="44" t="s">
        <v>12</v>
      </c>
      <c r="BU12" s="43" t="s">
        <v>13</v>
      </c>
      <c r="BV12" s="45" t="s">
        <v>7</v>
      </c>
      <c r="BW12" s="46" t="s">
        <v>8</v>
      </c>
      <c r="BX12" s="43" t="s">
        <v>9</v>
      </c>
      <c r="BY12" s="44" t="s">
        <v>10</v>
      </c>
      <c r="BZ12" s="43" t="s">
        <v>11</v>
      </c>
      <c r="CA12" s="44" t="s">
        <v>12</v>
      </c>
      <c r="CB12" s="43" t="s">
        <v>13</v>
      </c>
      <c r="CC12" s="45" t="s">
        <v>7</v>
      </c>
      <c r="CD12" s="46" t="s">
        <v>8</v>
      </c>
      <c r="CE12" s="43" t="s">
        <v>9</v>
      </c>
      <c r="CF12" s="44" t="s">
        <v>10</v>
      </c>
      <c r="CG12" s="43" t="s">
        <v>11</v>
      </c>
      <c r="CH12" s="44" t="s">
        <v>12</v>
      </c>
      <c r="CI12" s="43" t="s">
        <v>13</v>
      </c>
      <c r="CJ12" s="45" t="s">
        <v>7</v>
      </c>
      <c r="CK12" s="46" t="s">
        <v>8</v>
      </c>
      <c r="CL12" s="43" t="s">
        <v>9</v>
      </c>
      <c r="CM12" s="44" t="s">
        <v>10</v>
      </c>
      <c r="CN12" s="43" t="s">
        <v>11</v>
      </c>
      <c r="CO12" s="44" t="s">
        <v>12</v>
      </c>
      <c r="CP12" s="43" t="s">
        <v>13</v>
      </c>
      <c r="CQ12" s="45" t="s">
        <v>7</v>
      </c>
      <c r="CR12" s="46" t="s">
        <v>8</v>
      </c>
      <c r="CS12" s="43" t="s">
        <v>9</v>
      </c>
      <c r="CT12" s="44" t="s">
        <v>10</v>
      </c>
      <c r="CU12" s="43" t="s">
        <v>11</v>
      </c>
      <c r="CV12" s="44" t="s">
        <v>12</v>
      </c>
      <c r="CW12" s="43" t="s">
        <v>13</v>
      </c>
      <c r="CX12" s="45" t="s">
        <v>7</v>
      </c>
      <c r="CY12" s="46" t="s">
        <v>8</v>
      </c>
      <c r="CZ12" s="43" t="s">
        <v>9</v>
      </c>
      <c r="DA12" s="44" t="s">
        <v>10</v>
      </c>
      <c r="DB12" s="43" t="s">
        <v>11</v>
      </c>
      <c r="DC12" s="44" t="s">
        <v>12</v>
      </c>
      <c r="DD12" s="43" t="s">
        <v>13</v>
      </c>
      <c r="DE12" s="45" t="s">
        <v>7</v>
      </c>
      <c r="DF12" s="46" t="s">
        <v>8</v>
      </c>
      <c r="DG12" s="43" t="s">
        <v>9</v>
      </c>
      <c r="DH12" s="44" t="s">
        <v>10</v>
      </c>
      <c r="DI12" s="43" t="s">
        <v>11</v>
      </c>
      <c r="DJ12" s="44" t="s">
        <v>12</v>
      </c>
      <c r="DK12" s="43" t="s">
        <v>13</v>
      </c>
      <c r="DL12" s="45" t="s">
        <v>7</v>
      </c>
      <c r="DM12" s="46" t="s">
        <v>8</v>
      </c>
      <c r="DN12" s="43" t="s">
        <v>9</v>
      </c>
      <c r="DO12" s="44" t="s">
        <v>10</v>
      </c>
      <c r="DP12" s="43" t="s">
        <v>11</v>
      </c>
      <c r="DQ12" s="44" t="s">
        <v>12</v>
      </c>
      <c r="DR12" s="43" t="s">
        <v>13</v>
      </c>
      <c r="DS12" s="45" t="s">
        <v>7</v>
      </c>
      <c r="DT12" s="46" t="s">
        <v>8</v>
      </c>
      <c r="DU12" s="43" t="s">
        <v>9</v>
      </c>
      <c r="DV12" s="44" t="s">
        <v>10</v>
      </c>
      <c r="DW12" s="43" t="s">
        <v>11</v>
      </c>
      <c r="DX12" s="44" t="s">
        <v>12</v>
      </c>
      <c r="DY12" s="43" t="s">
        <v>13</v>
      </c>
      <c r="DZ12" s="45" t="s">
        <v>7</v>
      </c>
      <c r="EA12" s="47" t="s">
        <v>8</v>
      </c>
    </row>
    <row r="13" spans="1:131" s="21" customFormat="1" ht="96">
      <c r="A13" s="23" t="s">
        <v>19</v>
      </c>
      <c r="B13" s="24" t="s">
        <v>17</v>
      </c>
      <c r="C13" s="24" t="s">
        <v>15</v>
      </c>
      <c r="D13" s="24" t="s">
        <v>20</v>
      </c>
      <c r="E13" s="24" t="s">
        <v>24</v>
      </c>
      <c r="F13" s="5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4"/>
    </row>
    <row r="14" spans="1:131" s="21" customFormat="1" ht="121.5" customHeight="1">
      <c r="A14" s="59" t="s">
        <v>16</v>
      </c>
      <c r="B14" s="60" t="s">
        <v>18</v>
      </c>
      <c r="C14" s="60" t="s">
        <v>23</v>
      </c>
      <c r="D14" s="61" t="s">
        <v>21</v>
      </c>
      <c r="E14" s="60" t="s">
        <v>22</v>
      </c>
      <c r="F14" s="57"/>
      <c r="G14" s="58"/>
      <c r="H14" s="58"/>
      <c r="I14" s="58"/>
      <c r="J14" s="58"/>
      <c r="K14" s="58"/>
      <c r="L14" s="58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25"/>
      <c r="AB14" s="25"/>
      <c r="AC14" s="25"/>
      <c r="AD14" s="25"/>
      <c r="AE14" s="25"/>
      <c r="AF14" s="2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58"/>
      <c r="BJ14" s="58"/>
      <c r="BK14" s="58"/>
      <c r="BL14" s="58"/>
      <c r="BM14" s="58"/>
      <c r="BN14" s="58"/>
      <c r="BO14" s="58"/>
      <c r="BP14" s="58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6"/>
    </row>
    <row r="15" spans="1:131" s="1" customFormat="1" ht="21" customHeight="1">
      <c r="A15" s="27"/>
      <c r="B15" s="28"/>
      <c r="C15" s="28"/>
      <c r="D15" s="29"/>
      <c r="E15" s="28"/>
      <c r="F15" s="53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7"/>
    </row>
    <row r="16" spans="1:131" s="1" customFormat="1" ht="21" customHeight="1">
      <c r="A16" s="27"/>
      <c r="B16" s="28"/>
      <c r="C16" s="28"/>
      <c r="D16" s="29"/>
      <c r="E16" s="28"/>
      <c r="F16" s="53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7"/>
    </row>
    <row r="17" spans="1:131" s="1" customFormat="1" ht="21" customHeight="1">
      <c r="A17" s="27"/>
      <c r="B17" s="28"/>
      <c r="C17" s="28"/>
      <c r="D17" s="29"/>
      <c r="E17" s="28"/>
      <c r="F17" s="5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7"/>
    </row>
    <row r="18" spans="1:131" s="1" customFormat="1" ht="21" customHeight="1">
      <c r="A18" s="27"/>
      <c r="B18" s="28"/>
      <c r="C18" s="28"/>
      <c r="D18" s="29"/>
      <c r="E18" s="28"/>
      <c r="F18" s="5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7"/>
    </row>
    <row r="19" spans="1:131" s="1" customFormat="1" ht="21" customHeight="1">
      <c r="A19" s="27"/>
      <c r="B19" s="28"/>
      <c r="C19" s="28"/>
      <c r="D19" s="29"/>
      <c r="E19" s="28"/>
      <c r="F19" s="5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7"/>
    </row>
    <row r="20" spans="1:131" s="1" customFormat="1" ht="21" customHeight="1">
      <c r="A20" s="27"/>
      <c r="B20" s="28"/>
      <c r="C20" s="28"/>
      <c r="D20" s="29"/>
      <c r="E20" s="28"/>
      <c r="F20" s="5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7"/>
    </row>
    <row r="21" spans="1:131" s="1" customFormat="1" ht="21" customHeight="1">
      <c r="A21" s="27"/>
      <c r="B21" s="28"/>
      <c r="C21" s="28"/>
      <c r="D21" s="29"/>
      <c r="E21" s="28"/>
      <c r="F21" s="5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7"/>
    </row>
    <row r="22" spans="1:131" s="1" customFormat="1" ht="21" customHeight="1">
      <c r="A22" s="27"/>
      <c r="B22" s="28"/>
      <c r="C22" s="28"/>
      <c r="D22" s="29"/>
      <c r="E22" s="28"/>
      <c r="F22" s="5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7"/>
    </row>
    <row r="23" spans="1:131" s="1" customFormat="1" ht="21" customHeight="1">
      <c r="A23" s="27"/>
      <c r="B23" s="28"/>
      <c r="C23" s="28"/>
      <c r="D23" s="29"/>
      <c r="E23" s="28"/>
      <c r="F23" s="5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7"/>
    </row>
    <row r="24" spans="1:131" s="1" customFormat="1" ht="21" customHeight="1">
      <c r="A24" s="27"/>
      <c r="B24" s="28"/>
      <c r="C24" s="28"/>
      <c r="D24" s="29"/>
      <c r="E24" s="28"/>
      <c r="F24" s="5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</row>
    <row r="25" spans="1:131" s="1" customFormat="1" ht="21" customHeight="1">
      <c r="A25" s="27"/>
      <c r="B25" s="28"/>
      <c r="C25" s="28"/>
      <c r="D25" s="29"/>
      <c r="E25" s="28"/>
      <c r="F25" s="5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7"/>
    </row>
    <row r="26" spans="1:131" s="1" customFormat="1" ht="21" customHeight="1">
      <c r="A26" s="30"/>
      <c r="B26" s="31"/>
      <c r="C26" s="31"/>
      <c r="D26" s="32"/>
      <c r="E26" s="31"/>
      <c r="F26" s="54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9"/>
    </row>
  </sheetData>
  <sheetProtection/>
  <mergeCells count="8">
    <mergeCell ref="B7:E7"/>
    <mergeCell ref="B8:E8"/>
    <mergeCell ref="F10:EA10"/>
    <mergeCell ref="A10:A12"/>
    <mergeCell ref="B10:B12"/>
    <mergeCell ref="C10:C12"/>
    <mergeCell ref="D10:D12"/>
    <mergeCell ref="E10:E12"/>
  </mergeCells>
  <printOptions/>
  <pageMargins left="0.7500000000000001" right="0.7500000000000001" top="1" bottom="1" header="0.5" footer="0.5"/>
  <pageSetup orientation="portrait" paperSize="9"/>
  <headerFooter alignWithMargins="0">
    <oddHeader>&amp;L&amp;K000000&amp;G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Currey</dc:creator>
  <cp:keywords/>
  <dc:description/>
  <cp:lastModifiedBy>Beck Grace</cp:lastModifiedBy>
  <dcterms:created xsi:type="dcterms:W3CDTF">2014-04-10T01:53:10Z</dcterms:created>
  <dcterms:modified xsi:type="dcterms:W3CDTF">2016-05-03T22:33:25Z</dcterms:modified>
  <cp:category/>
  <cp:version/>
  <cp:contentType/>
  <cp:contentStatus/>
</cp:coreProperties>
</file>